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0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<sst xmlns="http://schemas.openxmlformats.org/spreadsheetml/2006/main" count="11" uniqueCount="11">
  <si>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Вид долговых обязательств</t>
  </si>
  <si>
    <t>Обязательства по бюджетным кредитам, привлеченным в местный бюджет от других бюджетов бюджетной системы Российской Федерации</t>
  </si>
  <si>
    <t>Обязательства по кредитам, полученным от кредитных организаций</t>
  </si>
  <si>
    <t xml:space="preserve">Обязательства по муниципальным гарантиям </t>
  </si>
  <si>
    <t>Изменение долга к началу года</t>
  </si>
  <si>
    <t>тыс.руб.</t>
  </si>
  <si>
    <t xml:space="preserve"> Всего:</t>
  </si>
  <si>
    <t>На 01.01.2020 г.</t>
  </si>
  <si>
    <t>На 01.04.2020 г.</t>
  </si>
  <si>
    <t>Сведения об объеме муниципального долга Балашовского муниципального района по состоянию на 01.07.2020 года</t>
  </si>
  <si>
    <t>На 01.07.2020 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</si>
</sst>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23"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11">
    <xf numFmtId="0" fontId="0" fillId="0" borderId="0" xfId="0" applyAlignment="1">
      <alignment/>
    </xf>
    <xf numFmtId="0" fontId="1" fillId="0" borderId="10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168" fontId="1" fillId="0" borderId="11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168" fontId="5" fillId="0" borderId="11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"/>
  <sheetViews>
    <sheetView tabSelected="1" zoomScalePageLayoutView="0" workbookViewId="0" topLeftCell="B1">
      <selection activeCell="D15" sqref="D15"/>
    </sheetView>
  </sheetViews>
  <sheetFormatPr defaultColWidth="9.140625" defaultRowHeight="15"/>
  <cols>
    <col min="1" max="1" width="62.00390625" style="0" customWidth="1"/>
    <col min="2" max="5" width="20.28125" style="0" customWidth="1"/>
  </cols>
  <sheetData>
    <row r="1" spans="1:5" ht="27" customHeight="1">
      <c r="A1" s="9"/>
      <c r="B1" s="9"/>
      <c r="C1" s="9"/>
      <c r="D1" s="9"/>
      <c r="E1" s="9"/>
    </row>
    <row r="2" spans="1:5" ht="51" customHeight="1">
      <c r="A2" s="10" t="s">
        <v>9</v>
      </c>
      <c r="B2" s="10"/>
      <c r="C2" s="10"/>
      <c r="D2" s="10"/>
      <c r="E2" s="10"/>
    </row>
    <row r="3" spans="1:5" ht="19.5" thickBot="1">
      <c r="A3" s="2"/>
      <c r="E3" s="8" t="s">
        <v>5</v>
      </c>
    </row>
    <row r="4" spans="1:5" ht="32.25" thickBot="1">
      <c r="A4" s="6" t="s">
        <v>0</v>
      </c>
      <c r="B4" s="7" t="s">
        <v>7</v>
      </c>
      <c r="C4" s="7" t="s">
        <v>8</v>
      </c>
      <c r="D4" s="7" t="s">
        <v>10</v>
      </c>
      <c r="E4" s="7" t="s">
        <v>4</v>
      </c>
    </row>
    <row r="5" spans="1:5" ht="32.25" thickBot="1">
      <c r="A5" s="1" t="s">
        <v>2</v>
      </c>
      <c r="B5" s="3">
        <v>182378</v>
      </c>
      <c r="C5" s="3">
        <v>182378</v>
      </c>
      <c r="D5" s="3">
        <v>182378</v>
      </c>
      <c r="E5" s="3">
        <f>D5-B5</f>
        <v>0</v>
      </c>
    </row>
    <row r="6" spans="1:5" ht="48" thickBot="1">
      <c r="A6" s="1" t="s">
        <v>1</v>
      </c>
      <c r="B6" s="3">
        <v>20600</v>
      </c>
      <c r="C6" s="3">
        <v>20600</v>
      </c>
      <c r="D6" s="3">
        <v>16700</v>
      </c>
      <c r="E6" s="3">
        <f>D6-B6</f>
        <v>-3900</v>
      </c>
    </row>
    <row r="7" spans="1:5" ht="26.25" customHeight="1" thickBot="1">
      <c r="A7" s="1" t="s">
        <v>3</v>
      </c>
      <c r="B7" s="3">
        <v>739.7</v>
      </c>
      <c r="C7" s="3">
        <v>0</v>
      </c>
      <c r="D7" s="3">
        <v>0</v>
      </c>
      <c r="E7" s="3">
        <f>D7-B7</f>
        <v>-739.7</v>
      </c>
    </row>
    <row r="8" spans="1:5" ht="28.5" customHeight="1" thickBot="1">
      <c r="A8" s="4" t="s">
        <v>6</v>
      </c>
      <c r="B8" s="5">
        <f>SUM(B5:B7)</f>
        <v>203717.7</v>
      </c>
      <c r="C8" s="5">
        <f>SUM(C5:C7)</f>
        <v>202978</v>
      </c>
      <c r="D8" s="5">
        <f>SUM(D5:D7)</f>
        <v>199078</v>
      </c>
      <c r="E8" s="5">
        <f>SUM(E5:E7)</f>
        <v>-4639.7</v>
      </c>
    </row>
  </sheetData>
  <sheetProtection/>
  <mergeCells count="2">
    <mergeCell ref="A1:E1"/>
    <mergeCell ref="A2:E2"/>
  </mergeCells>
  <printOptions/>
  <pageMargins left="1.1" right="0.25" top="0.51" bottom="0.75" header="0.3" footer="0.3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SARANTCEVA_EV</dc:creator>
  <cp:keywords/>
  <dc:description/>
  <cp:lastModifiedBy>Batieva</cp:lastModifiedBy>
  <cp:lastPrinted>2020-04-07T05:34:12Z</cp:lastPrinted>
  <dcterms:created xsi:type="dcterms:W3CDTF">2016-07-20T13:09:41Z</dcterms:created>
  <dcterms:modified xsi:type="dcterms:W3CDTF">2020-05-26T06:33:06Z</dcterms:modified>
  <cp:category/>
  <cp:version/>
  <cp:contentType/>
  <cp:contentStatus/>
</cp:coreProperties>
</file>